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<sst xmlns="http://schemas.openxmlformats.org/spreadsheetml/2006/main" count="49244" uniqueCount="1440">
  <si>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</si>
  <si>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</si>
  <si>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</si>
  <si>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</si>
  <si>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</si>
  <si>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</si>
  <si>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</si>
  <si>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</si>
  <si>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</si>
  <si>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</si>
  <si>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</si>
  <si>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</si>
  <si>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</si>
  <si>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</si>
  <si>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</si>
  <si>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</si>
  <si>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</si>
  <si>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</si>
  <si>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</si>
  <si>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</si>
  <si>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</si>
  <si>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</si>
  <si>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</si>
  <si>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</si>
  <si>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</si>
  <si>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</si>
  <si>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</si>
  <si>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</si>
  <si>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</si>
  <si>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</si>
  <si>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</si>
  <si>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</si>
  <si>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</si>
  <si>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</si>
  <si>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</si>
  <si>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</si>
  <si>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</si>
  <si>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</si>
  <si>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</si>
  <si>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</si>
  <si>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</si>
  <si>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</si>
  <si>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</si>
  <si>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</si>
  <si>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</si>
  <si>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</si>
  <si>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</si>
  <si>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</si>
  <si>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</si>
  <si>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</si>
  <si>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</si>
  <si>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</si>
  <si>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</si>
  <si>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</si>
  <si>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</si>
  <si>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</si>
  <si>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</si>
  <si>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</si>
  <si>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</si>
  <si>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</si>
  <si>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</si>
  <si>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</si>
  <si>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</si>
  <si>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</si>
  <si>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</si>
  <si>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</si>
  <si>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</si>
  <si>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</si>
  <si>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</si>
  <si>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</si>
  <si>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</si>
  <si>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</si>
  <si>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</si>
  <si>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</si>
  <si>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</si>
  <si>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</si>
  <si>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</si>
  <si>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</si>
  <si>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</si>
  <si>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</si>
  <si>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</si>
  <si>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</si>
  <si>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</si>
  <si>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</si>
  <si>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</si>
  <si>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</si>
  <si>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</si>
  <si>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</si>
  <si>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</si>
  <si>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</si>
  <si>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</si>
  <si>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</si>
  <si>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</si>
  <si>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</si>
  <si>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</si>
  <si>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</si>
  <si>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</si>
  <si>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</si>
  <si>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</si>
  <si>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</si>
  <si>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</si>
  <si>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</si>
  <si>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</si>
  <si>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</si>
  <si>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</si>
  <si>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</si>
  <si>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</si>
  <si>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</si>
  <si>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</si>
  <si>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</si>
  <si>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</si>
  <si>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</si>
  <si>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</si>
  <si>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</si>
  <si>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</si>
  <si>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</si>
  <si>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</si>
  <si>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</si>
  <si>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</si>
  <si>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</si>
  <si>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</si>
  <si>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</si>
  <si>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</si>
  <si>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</si>
  <si>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</si>
  <si>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</si>
  <si>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</si>
  <si>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</si>
  <si>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</si>
  <si>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</si>
  <si>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</si>
  <si>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</si>
  <si>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</si>
  <si>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</si>
  <si>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</si>
  <si>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</si>
  <si>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</si>
  <si>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</si>
  <si>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</si>
  <si>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</si>
  <si>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</si>
  <si>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</si>
  <si>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</si>
  <si>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</si>
  <si>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</si>
  <si>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</si>
  <si>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</si>
  <si>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</si>
  <si>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</si>
  <si>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</si>
  <si>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</si>
  <si>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</si>
  <si>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</si>
  <si>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</si>
  <si>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</si>
  <si>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</si>
  <si>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</si>
  <si>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</si>
  <si>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</si>
  <si>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</si>
  <si>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</si>
  <si>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</si>
  <si>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</si>
  <si>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</si>
  <si>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</si>
  <si>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</si>
  <si>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</si>
  <si>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</si>
  <si>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</si>
  <si>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</si>
  <si>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</si>
  <si>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</si>
  <si>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</si>
  <si>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</si>
  <si>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</si>
  <si>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</si>
  <si>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</si>
  <si>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</si>
  <si>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</si>
  <si>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</si>
  <si>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</si>
  <si>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</si>
  <si>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</si>
  <si>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</si>
  <si>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</si>
  <si>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</si>
  <si>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</si>
  <si>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</si>
  <si>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</si>
  <si>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</si>
  <si>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</si>
  <si>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</si>
  <si>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</si>
  <si>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</si>
  <si>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</si>
  <si>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</si>
  <si>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</si>
  <si>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</si>
  <si>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</si>
  <si>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</si>
  <si>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</si>
  <si>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</si>
  <si>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</si>
  <si>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</si>
  <si>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</si>
  <si>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</si>
  <si>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</si>
  <si>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</si>
  <si>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</si>
  <si>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</si>
  <si>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</si>
  <si>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</si>
  <si>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</si>
  <si>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</si>
  <si>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</si>
  <si>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</si>
  <si>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</si>
  <si>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</si>
  <si>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</si>
  <si>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</si>
  <si>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</si>
  <si>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</si>
  <si>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</si>
  <si>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</si>
  <si>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</si>
  <si>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</si>
  <si>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</si>
  <si>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</si>
  <si>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</si>
  <si>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</si>
  <si>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</si>
  <si>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</si>
  <si>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</si>
  <si>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</si>
  <si>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</si>
  <si>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</si>
  <si>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</si>
  <si>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</si>
  <si>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</si>
  <si>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</si>
  <si>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</si>
  <si>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</si>
  <si>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</si>
  <si>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</si>
  <si>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</si>
  <si>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</si>
  <si>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</si>
  <si>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</si>
  <si>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</si>
  <si>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</si>
  <si>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</si>
  <si>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</si>
  <si>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</si>
  <si>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</si>
  <si>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</si>
  <si>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</si>
  <si>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</si>
  <si>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</si>
  <si>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</si>
  <si>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</si>
  <si>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</si>
  <si>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</si>
  <si>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</si>
  <si>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</si>
  <si>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</si>
  <si>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</si>
  <si>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</si>
  <si>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</si>
  <si>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</si>
  <si>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</si>
  <si>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</si>
  <si>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</si>
  <si>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</si>
  <si>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</si>
  <si>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</si>
  <si>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</si>
  <si>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</si>
  <si>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</si>
  <si>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</si>
  <si>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</si>
  <si>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</si>
  <si>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</si>
  <si>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</si>
  <si>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</si>
  <si>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</si>
  <si>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</si>
  <si>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</si>
  <si>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</si>
  <si>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</si>
  <si>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</si>
  <si>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</si>
  <si>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</si>
  <si>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</si>
  <si>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</si>
  <si>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</si>
  <si>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</si>
  <si>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</si>
  <si>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</si>
  <si>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</si>
  <si>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</si>
  <si>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</si>
  <si>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</si>
  <si>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</si>
  <si>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</si>
  <si>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</si>
  <si>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</si>
  <si>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</si>
  <si>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</si>
  <si>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</si>
  <si>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</si>
  <si>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</si>
  <si>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</si>
  <si>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</si>
  <si>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</si>
  <si>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</si>
  <si>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</si>
  <si>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</si>
  <si>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</si>
  <si>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</si>
  <si>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</si>
  <si>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</si>
  <si>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</si>
  <si>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</si>
  <si>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</si>
  <si>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</si>
  <si>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</si>
  <si>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</si>
  <si>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</si>
  <si>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</si>
  <si>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</si>
  <si>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</si>
  <si>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</si>
  <si>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</si>
  <si>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</si>
  <si>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</si>
  <si>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</si>
  <si>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</si>
  <si>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</si>
  <si>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</si>
  <si>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</si>
  <si>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</si>
  <si>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</si>
  <si>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</si>
  <si>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</si>
  <si>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</si>
  <si>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</si>
  <si>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</si>
  <si>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</si>
  <si>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</si>
  <si>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</si>
  <si>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</si>
  <si>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</si>
  <si>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</si>
  <si>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</si>
  <si>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</si>
  <si>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</si>
  <si>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</si>
  <si>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</si>
  <si>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</si>
  <si>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</si>
  <si>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</si>
  <si>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</si>
  <si>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</si>
  <si>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</si>
  <si>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</si>
  <si>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</si>
  <si>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</si>
  <si>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</si>
  <si>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</si>
  <si>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</si>
  <si>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</si>
  <si>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</si>
  <si>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</si>
  <si>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</si>
  <si>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</si>
  <si>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</si>
  <si>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</si>
  <si>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</si>
  <si>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</si>
  <si>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</si>
  <si>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</si>
  <si>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</si>
  <si>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</si>
  <si>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</si>
  <si>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</si>
  <si>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</si>
  <si>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</si>
  <si>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</si>
  <si>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</si>
  <si>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</si>
  <si>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</si>
  <si>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</si>
  <si>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</si>
  <si>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</si>
  <si>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</si>
  <si>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</si>
  <si>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</si>
  <si>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</si>
  <si>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</si>
  <si>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</si>
  <si>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</si>
  <si>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</si>
  <si>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</si>
  <si>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</si>
  <si>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</si>
  <si>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</si>
  <si>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</si>
  <si>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</si>
  <si>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</si>
  <si>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</si>
  <si>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</si>
  <si>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</si>
  <si>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</si>
  <si>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</si>
  <si>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</si>
  <si>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</si>
  <si>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</si>
  <si>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</si>
  <si>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</si>
  <si>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</si>
  <si>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</si>
  <si>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</si>
  <si>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</si>
  <si>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</si>
  <si>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</si>
  <si>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</si>
  <si>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</si>
  <si>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</si>
  <si>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</si>
  <si>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</si>
  <si>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</si>
  <si>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</si>
  <si>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</si>
  <si>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</si>
  <si>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</si>
  <si>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</si>
  <si>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</si>
  <si>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</si>
  <si>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</si>
  <si>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</si>
  <si>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</si>
  <si>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</si>
  <si>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</si>
  <si>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</si>
  <si>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</si>
  <si>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</si>
  <si>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</si>
  <si>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</si>
  <si>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</si>
  <si>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</si>
  <si>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</si>
  <si>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</si>
  <si>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</si>
  <si>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</si>
  <si>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</si>
  <si>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</si>
  <si>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</si>
  <si>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</si>
  <si>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</si>
  <si>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</si>
  <si>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</si>
  <si>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</si>
  <si>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</si>
  <si>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</si>
  <si>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</si>
  <si>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</si>
  <si>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</si>
  <si>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</si>
  <si>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</si>
  <si>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</si>
  <si>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</si>
  <si>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</si>
  <si>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</si>
  <si>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</si>
  <si>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</si>
  <si>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</si>
  <si>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</si>
  <si>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</si>
  <si>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</si>
  <si>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</si>
  <si>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</si>
  <si>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</si>
  <si>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</si>
  <si>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</si>
  <si>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</si>
  <si>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</si>
  <si>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</si>
  <si>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</si>
  <si>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</si>
  <si>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</si>
  <si>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</si>
  <si>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</si>
  <si>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</si>
  <si>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</si>
  <si>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</si>
  <si>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</si>
  <si>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</si>
  <si>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</si>
  <si>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</si>
  <si>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</si>
  <si>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</si>
  <si>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</si>
  <si>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</si>
  <si>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</si>
  <si>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</si>
  <si>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</si>
  <si>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</si>
  <si>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</si>
  <si>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</si>
  <si>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</si>
  <si>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</si>
  <si>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</si>
  <si>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</si>
  <si>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</si>
  <si>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</si>
  <si>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</si>
  <si>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</si>
  <si>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</si>
  <si>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</si>
  <si>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</si>
  <si>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</si>
  <si>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</si>
  <si>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</si>
  <si>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</si>
  <si>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</si>
  <si>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</si>
  <si>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</si>
  <si>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</si>
  <si>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</si>
  <si>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</si>
  <si>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</si>
  <si>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</si>
  <si>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</si>
  <si>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</si>
  <si>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</si>
  <si>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</si>
  <si>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</si>
  <si>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</si>
  <si>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</si>
  <si>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</si>
  <si>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</si>
  <si>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</si>
  <si>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</si>
  <si>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</si>
  <si>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</si>
  <si>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</si>
  <si>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</si>
  <si>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</si>
  <si>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</si>
  <si>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</si>
  <si>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</si>
  <si>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</si>
  <si>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</si>
  <si>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</si>
  <si>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</si>
  <si>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</si>
  <si>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</si>
  <si>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</si>
  <si>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</si>
  <si>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</si>
  <si>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</si>
  <si>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</si>
  <si>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</si>
  <si>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</si>
  <si>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</si>
  <si>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</si>
  <si>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</si>
  <si>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</si>
  <si>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</si>
  <si>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</si>
  <si>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</si>
  <si>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</si>
  <si>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</si>
  <si>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</si>
  <si>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</si>
  <si>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</si>
  <si>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</si>
  <si>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</si>
  <si>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</si>
  <si>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</si>
  <si>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</si>
  <si>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</si>
  <si>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</si>
  <si>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</si>
  <si>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</si>
  <si>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</si>
  <si>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</si>
  <si>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</si>
  <si>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</si>
  <si>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</si>
  <si>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</si>
  <si>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</si>
  <si>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</si>
  <si>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</si>
  <si>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</si>
  <si>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</si>
  <si>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</si>
  <si>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</si>
  <si>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</si>
  <si>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</si>
  <si>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</si>
  <si>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</si>
  <si>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</si>
  <si>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</si>
  <si>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</si>
  <si>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</si>
  <si>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</si>
  <si>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</si>
  <si>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</si>
  <si>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</si>
  <si>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</si>
  <si>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</si>
  <si>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</si>
  <si>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</si>
  <si>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</si>
  <si>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</si>
  <si>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</si>
  <si>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</si>
  <si>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</si>
  <si>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</si>
  <si>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</si>
  <si>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</si>
  <si>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</si>
  <si>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</si>
  <si>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</si>
  <si>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</si>
  <si>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</si>
  <si>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</si>
  <si>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</si>
  <si>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</si>
  <si>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</si>
  <si>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</si>
  <si>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</si>
  <si>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</si>
  <si>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</si>
  <si>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</si>
  <si>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</si>
  <si>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</si>
  <si>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</si>
  <si>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</si>
  <si>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</si>
  <si>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</si>
  <si>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</si>
  <si>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</si>
  <si>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</si>
  <si>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</si>
  <si>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</si>
  <si>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</si>
  <si>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</si>
  <si>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</si>
  <si>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</si>
  <si>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</si>
  <si>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</si>
  <si>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</si>
  <si>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</si>
  <si>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</si>
  <si>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</si>
  <si>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</si>
  <si>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</si>
  <si>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</si>
  <si>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</si>
  <si>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</si>
  <si>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</si>
  <si>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</si>
  <si>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</si>
  <si>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</si>
  <si>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</si>
  <si>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</si>
  <si>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</si>
  <si>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</si>
  <si>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</si>
  <si>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</si>
  <si>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</si>
  <si>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</si>
  <si>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</si>
  <si>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</si>
  <si>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</si>
  <si>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</si>
  <si>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</si>
  <si>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</si>
  <si>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</si>
  <si>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</si>
  <si>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</si>
  <si>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</si>
  <si>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</si>
  <si>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</si>
  <si>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</si>
  <si>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</si>
  <si>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</si>
  <si>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</si>
  <si>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</si>
  <si>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</si>
  <si>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</si>
  <si>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</si>
  <si>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</si>
  <si>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</si>
  <si>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</si>
  <si>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</si>
  <si>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</si>
  <si>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</si>
  <si>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</si>
  <si>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</si>
  <si>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</si>
  <si>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</si>
  <si>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</si>
  <si>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</si>
  <si>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</si>
  <si>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</si>
  <si>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</si>
  <si>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</si>
  <si>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</si>
  <si>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</si>
  <si>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</si>
  <si>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</si>
  <si>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</si>
  <si>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</si>
  <si>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</si>
  <si>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</si>
  <si>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</si>
  <si>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</si>
  <si>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</si>
  <si>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</si>
  <si>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</si>
  <si>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</si>
  <si>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</si>
  <si>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</si>
  <si>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</si>
  <si>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</si>
  <si>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</si>
  <si>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</si>
  <si>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</si>
  <si>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</si>
  <si>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</si>
  <si>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</si>
  <si>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</si>
  <si>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</si>
  <si>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</si>
  <si>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</si>
  <si>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</si>
  <si>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</si>
  <si>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</si>
  <si>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</si>
  <si>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</si>
  <si>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</si>
  <si>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</si>
  <si>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</si>
  <si>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</si>
  <si>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</si>
  <si>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</si>
  <si>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</si>
  <si>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</si>
  <si>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</si>
  <si>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</si>
  <si>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</si>
  <si>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</si>
  <si>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</si>
  <si>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</si>
  <si>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</si>
  <si>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</si>
  <si>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</si>
  <si>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</si>
  <si>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</si>
  <si>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</si>
  <si>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</si>
  <si>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</si>
  <si>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</si>
  <si>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</si>
  <si>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</si>
  <si>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</si>
  <si>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</si>
  <si>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</si>
  <si>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</si>
  <si>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</si>
  <si>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</si>
  <si>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</si>
  <si>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</si>
  <si>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</si>
  <si>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</si>
  <si>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</si>
  <si>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</si>
  <si>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</si>
  <si>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</si>
  <si>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</si>
  <si>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</si>
  <si>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</si>
  <si>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</si>
  <si>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</si>
  <si>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</si>
  <si>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</si>
  <si>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</si>
  <si>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</si>
  <si>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</si>
  <si>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</si>
  <si>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</si>
  <si>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</si>
  <si>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</si>
  <si>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</si>
  <si>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</si>
  <si>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</si>
  <si>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</si>
  <si>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</si>
  <si>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</si>
  <si>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</si>
  <si>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</si>
  <si>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</si>
  <si>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</si>
  <si>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</si>
  <si>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</si>
  <si>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</si>
  <si>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</si>
  <si>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</si>
  <si>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</si>
  <si>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</si>
  <si>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</si>
  <si>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</si>
  <si>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</si>
  <si>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</si>
  <si>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</si>
  <si>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</si>
  <si>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</si>
  <si>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</si>
  <si>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</si>
  <si>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</si>
  <si>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</si>
  <si>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</si>
  <si>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</si>
  <si>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</si>
  <si>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</si>
  <si>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</si>
  <si>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</si>
  <si>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</si>
  <si>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</si>
  <si>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</si>
  <si>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</si>
  <si>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</si>
  <si>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</si>
  <si>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</si>
  <si>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</si>
  <si>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</si>
  <si>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</si>
  <si>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</si>
  <si>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</si>
  <si>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</si>
  <si>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</si>
  <si>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</si>
  <si>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</si>
  <si>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</si>
  <si>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</si>
  <si>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</si>
  <si>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</si>
  <si>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</si>
  <si>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</si>
  <si>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</si>
  <si>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</si>
  <si>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</si>
  <si>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</si>
  <si>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</si>
  <si>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</si>
  <si>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</si>
  <si>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</si>
  <si>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</si>
  <si>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</si>
  <si>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</si>
  <si>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</si>
  <si>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</si>
  <si>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</si>
  <si>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</si>
  <si>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</si>
  <si>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</si>
  <si>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</si>
  <si>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</si>
  <si>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</si>
  <si>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</si>
  <si>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</si>
  <si>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</si>
  <si>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</si>
  <si>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</si>
  <si>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</si>
  <si>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</si>
  <si>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</si>
  <si>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</si>
  <si>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</si>
  <si>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</si>
  <si>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</si>
  <si>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</si>
  <si>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</si>
  <si>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</si>
  <si>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</si>
  <si>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</si>
  <si>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</si>
  <si>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</si>
  <si>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</si>
  <si>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</si>
  <si>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</si>
  <si>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</si>
  <si>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</si>
  <si>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</si>
  <si>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</si>
  <si>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</si>
  <si>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</si>
  <si>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</si>
  <si>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</si>
  <si>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</si>
  <si>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</si>
  <si>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</si>
  <si>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</si>
  <si>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</si>
  <si>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</si>
  <si>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</si>
  <si>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</si>
  <si>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</si>
  <si>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</si>
  <si>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</si>
  <si>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</si>
  <si>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</si>
  <si>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</si>
  <si>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</si>
  <si>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</si>
  <si>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</si>
  <si>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</si>
  <si>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</si>
  <si>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</si>
  <si>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</si>
  <si>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</si>
  <si>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</si>
  <si>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</si>
  <si>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</si>
  <si>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</si>
  <si>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</si>
  <si>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</si>
  <si>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</si>
  <si>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</si>
  <si>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</si>
  <si>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</si>
  <si>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</si>
  <si>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</si>
  <si>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</si>
  <si>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</si>
  <si>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</si>
  <si>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</si>
  <si>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</si>
  <si>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</si>
  <si>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</si>
  <si>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</si>
  <si>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</si>
  <si>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</si>
  <si>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</si>
  <si>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</si>
  <si>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</si>
  <si>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</si>
  <si>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</si>
  <si>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</si>
  <si>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</si>
  <si>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</si>
  <si>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</si>
  <si>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</si>
  <si>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</si>
  <si>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</si>
  <si>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</si>
  <si>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</si>
  <si>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</si>
  <si>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</si>
  <si>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</si>
  <si>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</si>
  <si>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</si>
  <si>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</si>
  <si>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</si>
  <si>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</si>
  <si>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</si>
  <si>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</si>
  <si>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</si>
  <si>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</si>
  <si>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</si>
  <si>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</si>
  <si>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</si>
  <si>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</si>
  <si>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</si>
  <si>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</si>
  <si>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</si>
  <si>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</si>
  <si>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</si>
  <si>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</si>
  <si>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</si>
  <si>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</si>
  <si>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</si>
  <si>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</si>
  <si>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</si>
  <si>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</si>
  <si>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</si>
  <si>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</si>
  <si>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</si>
  <si>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</si>
  <si>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</si>
  <si>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</si>
  <si>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</si>
  <si>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</si>
  <si>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</si>
  <si>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</si>
  <si>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</si>
  <si>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</si>
  <si>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</si>
  <si>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</si>
  <si>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</si>
  <si>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</si>
  <si>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</si>
  <si>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</si>
  <si>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</si>
  <si>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</si>
  <si>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</si>
  <si>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</si>
  <si>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</si>
  <si>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</si>
  <si>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</si>
  <si>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</si>
  <si>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</si>
  <si>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</si>
  <si>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</si>
  <si>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</si>
  <si>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</si>
  <si>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</si>
  <si>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</si>
  <si>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</si>
  <si>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</si>
  <si>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</si>
  <si>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</si>
  <si>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</si>
  <si>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</si>
  <si>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</si>
  <si>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</si>
  <si>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</si>
  <si>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</si>
  <si>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</si>
  <si>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</si>
  <si>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</si>
  <si>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</si>
  <si>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</si>
  <si>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</si>
  <si>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</si>
  <si>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</si>
  <si>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</si>
  <si>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</si>
  <si>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</si>
  <si>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</si>
  <si>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</si>
  <si>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</si>
  <si>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</si>
  <si>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</si>
  <si>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</si>
  <si>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</si>
  <si>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</si>
  <si>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</si>
  <si>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</si>
  <si>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</si>
  <si>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</si>
  <si>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</si>
  <si>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</si>
  <si>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</si>
  <si>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</si>
  <si>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</si>
  <si>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</si>
  <si>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</si>
  <si>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</si>
  <si>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</si>
  <si>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</si>
  <si>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</si>
  <si>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</si>
  <si>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</si>
  <si>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</si>
  <si>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</si>
  <si>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</si>
  <si>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</si>
  <si>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</si>
  <si>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</si>
  <si>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</si>
  <si>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</si>
  <si>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</si>
  <si>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</si>
  <si>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</si>
  <si>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</si>
  <si>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</si>
  <si>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</si>
  <si>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</si>
  <si>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</si>
  <si>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</si>
  <si>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</si>
  <si>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</si>
  <si>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</si>
  <si>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</si>
  <si>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</si>
  <si>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</si>
  <si>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</si>
  <si>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</si>
  <si>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</si>
  <si>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</si>
  <si>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</si>
  <si>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</si>
  <si>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</si>
  <si>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</si>
  <si>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</si>
  <si>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</si>
  <si>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</si>
  <si>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</si>
  <si>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</si>
  <si>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</si>
  <si>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</si>
  <si>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</si>
  <si>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</si>
  <si>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</si>
  <si>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</si>
  <si>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</si>
  <si>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</si>
  <si>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</si>
  <si>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</si>
  <si>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</si>
  <si>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</si>
  <si>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</si>
  <si>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</si>
  <si>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</si>
  <si>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</si>
  <si>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</si>
  <si>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</si>
  <si>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</si>
  <si>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</si>
  <si>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</si>
  <si>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</si>
  <si>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</si>
  <si>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</si>
  <si>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</si>
  <si>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</si>
  <si>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</si>
  <si>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</si>
  <si>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</si>
  <si>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</si>
  <si>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</si>
  <si>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</si>
  <si>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</si>
  <si>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</si>
  <si>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</si>
  <si>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</si>
  <si>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</si>
  <si>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</si>
  <si>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</si>
  <si>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</si>
  <si>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</si>
  <si>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</si>
  <si>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</si>
  <si>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</si>
  <si>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</si>
  <si>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</si>
  <si>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</si>
  <si>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</si>
  <si>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</si>
  <si>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</si>
  <si>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</si>
  <si>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</si>
  <si>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</si>
  <si>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</si>
  <si>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</si>
  <si>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</si>
  <si>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</si>
  <si>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</si>
  <si>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</si>
  <si>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</si>
  <si>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</si>
  <si>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</si>
  <si>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</si>
  <si>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</si>
  <si>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</si>
  <si>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</si>
  <si>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</si>
  <si>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</si>
  <si>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</si>
  <si>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</si>
  <si>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</si>
  <si>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</si>
  <si>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</si>
  <si>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</si>
  <si>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</si>
  <si>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</si>
  <si>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</si>
  <si>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</si>
  <si>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</si>
  <si>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</si>
  <si>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</si>
  <si>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</si>
  <si>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</si>
  <si>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</si>
  <si>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</si>
  <si>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</si>
  <si>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</si>
  <si>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</si>
  <si>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</si>
  <si>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</si>
  <si>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</si>
  <si>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</si>
  <si>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</si>
  <si>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</si>
  <si>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</si>
  <si>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</si>
  <si>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</si>
  <si>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</si>
  <si>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</si>
  <si>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</si>
  <si>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</si>
  <si>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</si>
  <si>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</si>
  <si>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</si>
  <si>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</si>
  <si>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</si>
  <si>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</si>
  <si>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</si>
  <si>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</si>
  <si>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</si>
  <si>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</si>
  <si>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</si>
  <si>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</si>
  <si>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</si>
  <si>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</si>
  <si>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</si>
  <si>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</si>
  <si>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</si>
  <si>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</si>
  <si>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</si>
  <si>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</si>
  <si>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</si>
  <si>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</si>
  <si>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</si>
  <si>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</si>
  <si>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</si>
  <si>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</si>
  <si>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</si>
  <si>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</si>
  <si>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</si>
  <si>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</si>
  <si>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</si>
  <si>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</si>
  <si>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</si>
  <si>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</si>
  <si>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</si>
  <si>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</si>
  <si>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</si>
  <si>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</si>
  <si>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</si>
  <si>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</si>
  <si>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</si>
  <si>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</si>
  <si>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</si>
  <si>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</si>
  <si>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</si>
  <si>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</si>
  <si>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</si>
  <si>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</si>
  <si>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</si>
  <si>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</si>
  <si>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</si>
  <si>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</si>
  <si>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</si>
  <si>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</si>
  <si>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</si>
  <si>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</si>
  <si>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</si>
  <si>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</si>
  <si>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</si>
  <si>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</si>
  <si>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</si>
  <si>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</si>
  <si>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</si>
  <si>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</si>
  <si>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</si>
  <si>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</si>
  <si>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</si>
  <si>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</si>
  <si>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</si>
  <si>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</si>
  <si>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</si>
  <si>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</si>
  <si>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</si>
  <si>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</si>
  <si>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</si>
  <si>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</si>
  <si>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</si>
  <si>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</si>
  <si>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</si>
  <si>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</si>
  <si>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</si>
  <si>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</si>
  <si>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</si>
  <si>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</si>
  <si>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</si>
  <si>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</si>
  <si>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</si>
  <si>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</si>
  <si>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</si>
  <si>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</si>
  <si>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</si>
  <si>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</si>
  <si>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</si>
  <si>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</si>
  <si>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</si>
  <si>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</si>
  <si>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</si>
  <si>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</si>
  <si>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</si>
  <si>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</si>
  <si>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</si>
  <si>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</si>
  <si>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</si>
  <si>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</si>
  <si>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</si>
  <si>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</si>
  <si>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</si>
  <si>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</si>
  <si>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</si>
  <si>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</si>
  <si>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</si>
  <si>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</si>
  <si>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</si>
  <si>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</si>
  <si>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</si>
  <si>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</si>
  <si>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</si>
  <si>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</si>
  <si>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</si>
  <si>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</si>
  <si>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</si>
  <si>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</si>
  <si>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</si>
  <si>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</si>
  <si>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</si>
  <si>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</si>
  <si>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</si>
  <si>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</si>
  <si>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</si>
  <si>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</si>
  <si>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</si>
  <si>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</si>
  <si>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</si>
  <si>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</si>
  <si>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</si>
  <si>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</si>
  <si>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</si>
  <si>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</si>
  <si>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</si>
  <si>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</si>
  <si>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</si>
  <si>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</si>
  <si>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</si>
  <si>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</si>
  <si>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</si>
  <si>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</si>
  <si>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</si>
  <si>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</si>
  <si>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</si>
  <si>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</si>
  <si>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</si>
  <si>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</si>
  <si>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</si>
  <si>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</si>
  <si>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</si>
  <si>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</si>
  <si>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</si>
  <si>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</si>
  <si>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</si>
  <si>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</si>
  <si>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</si>
  <si>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</si>
  <si>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</si>
  <si>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</si>
  <si>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</si>
  <si>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</si>
  <si>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</si>
  <si>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</si>
  <si>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</si>
  <si>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</si>
  <si>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</si>
  <si>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</si>
  <si>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</si>
  <si>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</si>
  <si>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</si>
  <si>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</si>
  <si>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</si>
  <si>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</si>
  <si>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</si>
  <si>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</si>
  <si>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</si>
  <si>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</si>
  <si>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</si>
  <si>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</si>
  <si>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</si>
  <si>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</si>
  <si>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</si>
  <si>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</si>
  <si>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</si>
  <si>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</si>
  <si>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</si>
  <si>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</si>
  <si>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</si>
  <si>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</si>
  <si>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</si>
  <si>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</si>
  <si>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Sebastopol Tp</t>
  </si>
  <si>
    <t>LT</t>
  </si>
  <si>
    <t>4716</t>
  </si>
  <si>
    <t>69621</t>
  </si>
  <si>
    <t>Sandra Yonin</t>
  </si>
  <si>
    <t>Asmt Code:   4716</t>
  </si>
  <si>
    <t>MAH Code:   69621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</si>
  <si>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</si>
  <si>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</si>
  <si>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</si>
  <si>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</si>
  <si>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</si>
  <si>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</si>
  <si>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</si>
  <si>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</si>
  <si>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</si>
  <si>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</si>
  <si>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</si>
  <si>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</si>
  <si>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</si>
  <si>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</si>
  <si>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</si>
  <si>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IX</t>
  </si>
  <si>
    <t>Vacant Land</t>
  </si>
  <si>
    <t>GENERAL Purpose</t>
  </si>
  <si>
    <t>Recycling - Foymount Lights</t>
  </si>
  <si>
    <t>Street Lights</t>
  </si>
  <si>
    <t>RF</t>
  </si>
  <si>
    <t>PIL:  Full Occupied</t>
  </si>
  <si>
    <t>RG</t>
  </si>
  <si>
    <t>PIL:  'General' Only (No Educ.)</t>
  </si>
  <si>
    <t>CF</t>
  </si>
  <si>
    <t>L</t>
  </si>
  <si>
    <t>CG</t>
  </si>
  <si>
    <t xml:space="preserve">        </t>
  </si>
  <si>
    <t>31-03-2000</t>
  </si>
  <si>
    <t>01-01-1900</t>
  </si>
  <si>
    <t>31-07-2000</t>
  </si>
  <si>
    <t>Policing</t>
  </si>
  <si>
    <t>Police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</si>
</sst>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47016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451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718128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724840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125689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128251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2926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144000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144000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1184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400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1584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99488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21677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17399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17399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8878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3745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12623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427948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290180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290180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718128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3677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718128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724840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-3035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184</v>
      </c>
      <c r="S15" s="150">
        <v>0</v>
      </c>
      <c r="T15" s="150">
        <v>0</v>
      </c>
      <c r="U15" s="150">
        <v>4902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65900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9948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65900</v>
      </c>
      <c r="U24" s="153">
        <v>9948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33588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33588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3112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3112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1000</v>
      </c>
      <c r="S61" s="150">
        <v>400</v>
      </c>
      <c r="T61" s="150">
        <v>0</v>
      </c>
      <c r="U61" s="150">
        <v>150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1000</v>
      </c>
      <c r="S66" s="153">
        <v>400</v>
      </c>
      <c r="T66" s="153">
        <v>0</v>
      </c>
      <c r="U66" s="153">
        <v>150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3565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3565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1184</v>
      </c>
      <c r="S80" s="157">
        <v>400</v>
      </c>
      <c r="T80" s="157">
        <v>99488</v>
      </c>
      <c r="U80" s="157">
        <v>21677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48201000</v>
      </c>
      <c r="L16" s="136" t="s">
        <v>72</v>
      </c>
      <c r="M16" s="95"/>
      <c r="N16" s="95"/>
      <c r="O16" s="237"/>
      <c r="P16" s="136" t="s">
        <v>72</v>
      </c>
      <c r="Q16" s="242">
        <v>124865</v>
      </c>
      <c r="R16" s="242">
        <v>193601</v>
      </c>
      <c r="S16" s="242">
        <v>231457</v>
      </c>
      <c r="T16" s="136"/>
      <c r="U16" s="242">
        <v>549923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45473840</v>
      </c>
      <c r="L26" s="283">
        <v>2.5100499999999998E-3</v>
      </c>
      <c r="M26" s="283">
        <v>3.8917999999999995E-3</v>
      </c>
      <c r="N26" s="283">
        <v>4.1400000000000005E-3</v>
      </c>
      <c r="O26" s="284">
        <v>1.0541849999999998E-2</v>
      </c>
      <c r="P26" s="285"/>
      <c r="Q26" s="153">
        <v>114142</v>
      </c>
      <c r="R26" s="153">
        <v>176975</v>
      </c>
      <c r="S26" s="153">
        <v>188262</v>
      </c>
      <c r="T26" s="136"/>
      <c r="U26" s="157">
        <v>479379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0.25</v>
      </c>
      <c r="J27" s="288">
        <v>1</v>
      </c>
      <c r="K27" s="150">
        <v>1397200</v>
      </c>
      <c r="L27" s="283">
        <v>6.2750999999999996E-4</v>
      </c>
      <c r="M27" s="283">
        <v>9.7294999999999988E-4</v>
      </c>
      <c r="N27" s="283">
        <v>1.0350000000000001E-3</v>
      </c>
      <c r="O27" s="284">
        <v>2.6354600000000001E-3</v>
      </c>
      <c r="P27" s="285"/>
      <c r="Q27" s="153">
        <v>877</v>
      </c>
      <c r="R27" s="153">
        <v>1359</v>
      </c>
      <c r="S27" s="153">
        <v>1446</v>
      </c>
      <c r="T27" s="136"/>
      <c r="U27" s="157">
        <v>3682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83000</v>
      </c>
      <c r="L28" s="283">
        <v>6.2750999999999996E-4</v>
      </c>
      <c r="M28" s="283">
        <v>9.7294999999999988E-4</v>
      </c>
      <c r="N28" s="283">
        <v>1.0350000000000001E-3</v>
      </c>
      <c r="O28" s="284">
        <v>2.6354600000000001E-3</v>
      </c>
      <c r="P28" s="285"/>
      <c r="Q28" s="153">
        <v>52</v>
      </c>
      <c r="R28" s="153">
        <v>81</v>
      </c>
      <c r="S28" s="153">
        <v>86</v>
      </c>
      <c r="T28" s="136"/>
      <c r="U28" s="157">
        <v>219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1.8147</v>
      </c>
      <c r="J29" s="288">
        <v>1</v>
      </c>
      <c r="K29" s="150">
        <v>331910</v>
      </c>
      <c r="L29" s="283">
        <v>4.5549900000000001E-3</v>
      </c>
      <c r="M29" s="283">
        <v>7.0624500000000005E-3</v>
      </c>
      <c r="N29" s="283">
        <v>2.1695850000000003E-2</v>
      </c>
      <c r="O29" s="284">
        <v>3.3313289999999995E-2</v>
      </c>
      <c r="P29" s="285"/>
      <c r="Q29" s="153">
        <v>1512</v>
      </c>
      <c r="R29" s="153">
        <v>2344</v>
      </c>
      <c r="S29" s="153">
        <v>7201</v>
      </c>
      <c r="T29" s="136"/>
      <c r="U29" s="157">
        <v>11057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1420</v>
      </c>
      <c r="F30" s="190">
        <v>0</v>
      </c>
      <c r="G30" s="153" t="s">
        <v>1421</v>
      </c>
      <c r="H30" s="153" t="s">
        <v>1413</v>
      </c>
      <c r="I30" s="287">
        <v>3.6393</v>
      </c>
      <c r="J30" s="288">
        <v>1</v>
      </c>
      <c r="K30" s="150">
        <v>891250</v>
      </c>
      <c r="L30" s="283">
        <v>9.1348199999999984E-3</v>
      </c>
      <c r="M30" s="283">
        <v>1.4163429999999999E-2</v>
      </c>
      <c r="N30" s="283">
        <v>3.8007100000000002E-2</v>
      </c>
      <c r="O30" s="284">
        <v>6.1305350000000002E-2</v>
      </c>
      <c r="P30" s="285"/>
      <c r="Q30" s="153">
        <v>8141</v>
      </c>
      <c r="R30" s="153">
        <v>12623</v>
      </c>
      <c r="S30" s="153">
        <v>33874</v>
      </c>
      <c r="T30" s="136"/>
      <c r="U30" s="157">
        <v>54638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570</v>
      </c>
      <c r="D31" s="95"/>
      <c r="E31" s="286" t="s">
        <v>1422</v>
      </c>
      <c r="F31" s="190">
        <v>0</v>
      </c>
      <c r="G31" s="153" t="s">
        <v>1421</v>
      </c>
      <c r="H31" s="153" t="s">
        <v>1423</v>
      </c>
      <c r="I31" s="287">
        <v>3.6393</v>
      </c>
      <c r="J31" s="288">
        <v>0.65</v>
      </c>
      <c r="K31" s="150">
        <v>23800</v>
      </c>
      <c r="L31" s="283">
        <v>5.9376299999999993E-3</v>
      </c>
      <c r="M31" s="283">
        <v>9.2062299999999993E-3</v>
      </c>
      <c r="N31" s="283">
        <v>2.470462E-2</v>
      </c>
      <c r="O31" s="284">
        <v>3.9848479999999999E-2</v>
      </c>
      <c r="P31" s="285"/>
      <c r="Q31" s="153">
        <v>141</v>
      </c>
      <c r="R31" s="153">
        <v>219</v>
      </c>
      <c r="S31" s="153">
        <v>588</v>
      </c>
      <c r="T31" s="136"/>
      <c r="U31" s="157">
        <v>948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48201000</v>
      </c>
      <c r="L64" s="285"/>
      <c r="M64" s="285"/>
      <c r="N64" s="285"/>
      <c r="O64" s="285"/>
      <c r="P64" s="285"/>
      <c r="Q64" s="292">
        <v>124865</v>
      </c>
      <c r="R64" s="292">
        <v>193601</v>
      </c>
      <c r="S64" s="292">
        <v>231457</v>
      </c>
      <c r="T64" s="136"/>
      <c r="U64" s="292">
        <v>549923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1425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>
        <v>10</v>
      </c>
      <c r="D60" s="95"/>
      <c r="E60" s="279" t="s">
        <v>1411</v>
      </c>
      <c r="F60" s="280">
        <v>0</v>
      </c>
      <c r="G60" s="153" t="s">
        <v>1412</v>
      </c>
      <c r="H60" s="153" t="s">
        <v>1413</v>
      </c>
      <c r="I60" s="281">
        <v>1</v>
      </c>
      <c r="J60" s="282">
        <v>1</v>
      </c>
      <c r="K60" s="150">
        <v>0</v>
      </c>
      <c r="L60" s="283">
        <v>6.6569999999999986E-4</v>
      </c>
      <c r="M60" s="311"/>
      <c r="N60" s="312"/>
      <c r="O60" s="284">
        <v>6.6569999999999986E-4</v>
      </c>
      <c r="P60" s="285"/>
      <c r="Q60" s="153">
        <v>0</v>
      </c>
      <c r="R60" s="313"/>
      <c r="S60" s="155"/>
      <c r="T60" s="136"/>
      <c r="U60" s="157">
        <v>0</v>
      </c>
      <c r="V60" s="265"/>
      <c r="W60" s="322"/>
    </row>
    <row r="61" spans="1:23" hidden="1" x14ac:dyDescent="0.2">
      <c r="A61" s="306">
        <v>10</v>
      </c>
      <c r="B61" s="229">
        <v>2</v>
      </c>
      <c r="C61" s="237">
        <v>210</v>
      </c>
      <c r="D61" s="95"/>
      <c r="E61" s="286" t="s">
        <v>1418</v>
      </c>
      <c r="F61" s="190">
        <v>0</v>
      </c>
      <c r="G61" s="153" t="s">
        <v>1419</v>
      </c>
      <c r="H61" s="153" t="s">
        <v>1413</v>
      </c>
      <c r="I61" s="287">
        <v>1</v>
      </c>
      <c r="J61" s="288">
        <v>1</v>
      </c>
      <c r="K61" s="150">
        <v>0</v>
      </c>
      <c r="L61" s="283">
        <v>1.2080399999999999E-3</v>
      </c>
      <c r="M61" s="311"/>
      <c r="N61" s="312"/>
      <c r="O61" s="284">
        <v>1.2080399999999999E-3</v>
      </c>
      <c r="P61" s="285"/>
      <c r="Q61" s="153">
        <v>0</v>
      </c>
      <c r="R61" s="313"/>
      <c r="S61" s="155"/>
      <c r="T61" s="136"/>
      <c r="U61" s="157">
        <v>0</v>
      </c>
      <c r="V61" s="265"/>
      <c r="W61" s="322"/>
    </row>
    <row r="62" spans="1:23" hidden="1" x14ac:dyDescent="0.2">
      <c r="A62" s="306">
        <v>11</v>
      </c>
      <c r="B62" s="229">
        <v>3</v>
      </c>
      <c r="C62" s="237">
        <v>570</v>
      </c>
      <c r="D62" s="95"/>
      <c r="E62" s="286" t="s">
        <v>1422</v>
      </c>
      <c r="F62" s="190">
        <v>0</v>
      </c>
      <c r="G62" s="153" t="s">
        <v>1421</v>
      </c>
      <c r="H62" s="153" t="s">
        <v>1423</v>
      </c>
      <c r="I62" s="287">
        <v>1</v>
      </c>
      <c r="J62" s="288">
        <v>1</v>
      </c>
      <c r="K62" s="150">
        <v>0</v>
      </c>
      <c r="L62" s="283">
        <v>1.5747300000000001E-3</v>
      </c>
      <c r="M62" s="311"/>
      <c r="N62" s="312"/>
      <c r="O62" s="284">
        <v>1.5747300000000001E-3</v>
      </c>
      <c r="P62" s="285"/>
      <c r="Q62" s="153">
        <v>0</v>
      </c>
      <c r="R62" s="313"/>
      <c r="S62" s="155"/>
      <c r="T62" s="136"/>
      <c r="U62" s="157">
        <v>0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1235</v>
      </c>
      <c r="R18" s="336">
        <v>1905</v>
      </c>
      <c r="S18" s="336">
        <v>2296</v>
      </c>
      <c r="T18" s="136"/>
      <c r="U18" s="242">
        <v>5436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126100</v>
      </c>
      <c r="R21" s="124">
        <v>195506</v>
      </c>
      <c r="S21" s="124">
        <v>233753</v>
      </c>
      <c r="T21" s="136"/>
      <c r="U21" s="242">
        <v>555359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1426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2320</v>
      </c>
      <c r="R35" s="336">
        <v>0</v>
      </c>
      <c r="S35" s="336">
        <v>0</v>
      </c>
      <c r="T35" s="136"/>
      <c r="U35" s="242">
        <v>2320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2320</v>
      </c>
      <c r="R37" s="124">
        <v>0</v>
      </c>
      <c r="S37" s="124">
        <v>0</v>
      </c>
      <c r="T37" s="136"/>
      <c r="U37" s="242">
        <v>2320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128420</v>
      </c>
      <c r="R40" s="242">
        <v>195506</v>
      </c>
      <c r="S40" s="242">
        <v>233753</v>
      </c>
      <c r="T40" s="136"/>
      <c r="U40" s="242">
        <v>557679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578400</v>
      </c>
      <c r="L16" s="136" t="s">
        <v>392</v>
      </c>
      <c r="M16" s="95"/>
      <c r="N16" s="95"/>
      <c r="O16" s="237"/>
      <c r="P16" s="136" t="s">
        <v>72</v>
      </c>
      <c r="Q16" s="242">
        <v>2406</v>
      </c>
      <c r="R16" s="242">
        <v>2406</v>
      </c>
      <c r="S16" s="242">
        <v>0</v>
      </c>
      <c r="T16" s="136"/>
      <c r="U16" s="242">
        <v>4812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1412</v>
      </c>
      <c r="H26" s="153" t="s">
        <v>1428</v>
      </c>
      <c r="I26" s="281">
        <v>1</v>
      </c>
      <c r="J26" s="282">
        <v>1</v>
      </c>
      <c r="K26" s="150">
        <v>17500</v>
      </c>
      <c r="L26" s="283">
        <v>6.6500499999999994E-3</v>
      </c>
      <c r="M26" s="283">
        <v>0</v>
      </c>
      <c r="N26" s="283">
        <v>0</v>
      </c>
      <c r="O26" s="284">
        <v>6.6500499999999994E-3</v>
      </c>
      <c r="P26" s="285"/>
      <c r="Q26" s="153">
        <v>116</v>
      </c>
      <c r="R26" s="153">
        <v>0</v>
      </c>
      <c r="S26" s="153">
        <v>0</v>
      </c>
      <c r="T26" s="136"/>
      <c r="U26" s="157">
        <v>116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1429</v>
      </c>
      <c r="F27" s="286">
        <v>0</v>
      </c>
      <c r="G27" s="153" t="s">
        <v>1412</v>
      </c>
      <c r="H27" s="153" t="s">
        <v>1430</v>
      </c>
      <c r="I27" s="287">
        <v>1</v>
      </c>
      <c r="J27" s="288">
        <v>1</v>
      </c>
      <c r="K27" s="150">
        <v>490700</v>
      </c>
      <c r="L27" s="283">
        <v>2.5100499999999998E-3</v>
      </c>
      <c r="M27" s="283">
        <v>3.8917999999999995E-3</v>
      </c>
      <c r="N27" s="283">
        <v>0</v>
      </c>
      <c r="O27" s="284">
        <v>6.4018499999999997E-3</v>
      </c>
      <c r="P27" s="285"/>
      <c r="Q27" s="153">
        <v>1232</v>
      </c>
      <c r="R27" s="153">
        <v>1910</v>
      </c>
      <c r="S27" s="153">
        <v>0</v>
      </c>
      <c r="T27" s="136"/>
      <c r="U27" s="157">
        <v>3142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1431</v>
      </c>
      <c r="F28" s="286">
        <v>0</v>
      </c>
      <c r="G28" s="153" t="s">
        <v>1419</v>
      </c>
      <c r="H28" s="153" t="s">
        <v>1428</v>
      </c>
      <c r="I28" s="287">
        <v>1.8147</v>
      </c>
      <c r="J28" s="288">
        <v>1</v>
      </c>
      <c r="K28" s="150">
        <v>31000</v>
      </c>
      <c r="L28" s="283">
        <v>2.6250839999999998E-2</v>
      </c>
      <c r="M28" s="283">
        <v>7.0624500000000005E-3</v>
      </c>
      <c r="N28" s="283">
        <v>0</v>
      </c>
      <c r="O28" s="284">
        <v>3.3313289999999995E-2</v>
      </c>
      <c r="P28" s="285"/>
      <c r="Q28" s="153">
        <v>814</v>
      </c>
      <c r="R28" s="153">
        <v>219</v>
      </c>
      <c r="S28" s="153">
        <v>0</v>
      </c>
      <c r="T28" s="136"/>
      <c r="U28" s="157">
        <v>1033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1211</v>
      </c>
      <c r="D29" s="95"/>
      <c r="E29" s="286" t="s">
        <v>1431</v>
      </c>
      <c r="F29" s="286" t="s">
        <v>1432</v>
      </c>
      <c r="G29" s="153" t="s">
        <v>1419</v>
      </c>
      <c r="H29" s="153" t="s">
        <v>1428</v>
      </c>
      <c r="I29" s="287">
        <v>1.8147</v>
      </c>
      <c r="J29" s="288">
        <v>1</v>
      </c>
      <c r="K29" s="150">
        <v>8900</v>
      </c>
      <c r="L29" s="283">
        <v>2.6250839999999998E-2</v>
      </c>
      <c r="M29" s="283">
        <v>7.0624500000000005E-3</v>
      </c>
      <c r="N29" s="283">
        <v>0</v>
      </c>
      <c r="O29" s="284">
        <v>3.3313289999999995E-2</v>
      </c>
      <c r="P29" s="285"/>
      <c r="Q29" s="153">
        <v>234</v>
      </c>
      <c r="R29" s="153">
        <v>63</v>
      </c>
      <c r="S29" s="153">
        <v>0</v>
      </c>
      <c r="T29" s="136"/>
      <c r="U29" s="157">
        <v>297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1433</v>
      </c>
      <c r="F30" s="286">
        <v>0</v>
      </c>
      <c r="G30" s="153" t="s">
        <v>1419</v>
      </c>
      <c r="H30" s="153" t="s">
        <v>1430</v>
      </c>
      <c r="I30" s="287">
        <v>1.8147</v>
      </c>
      <c r="J30" s="288">
        <v>1</v>
      </c>
      <c r="K30" s="150">
        <v>19300</v>
      </c>
      <c r="L30" s="283">
        <v>4.5549900000000001E-3</v>
      </c>
      <c r="M30" s="283">
        <v>7.0624500000000005E-3</v>
      </c>
      <c r="N30" s="283">
        <v>0</v>
      </c>
      <c r="O30" s="284">
        <v>1.161744E-2</v>
      </c>
      <c r="P30" s="285"/>
      <c r="Q30" s="153">
        <v>88</v>
      </c>
      <c r="R30" s="153">
        <v>136</v>
      </c>
      <c r="S30" s="153">
        <v>0</v>
      </c>
      <c r="T30" s="136"/>
      <c r="U30" s="157">
        <v>224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1221</v>
      </c>
      <c r="D31" s="95"/>
      <c r="E31" s="286" t="s">
        <v>1433</v>
      </c>
      <c r="F31" s="286" t="s">
        <v>1432</v>
      </c>
      <c r="G31" s="153" t="s">
        <v>1419</v>
      </c>
      <c r="H31" s="153" t="s">
        <v>1430</v>
      </c>
      <c r="I31" s="287">
        <v>1.8147</v>
      </c>
      <c r="J31" s="288">
        <v>1</v>
      </c>
      <c r="K31" s="150">
        <v>11000</v>
      </c>
      <c r="L31" s="283">
        <v>-7.0624500000000005E-3</v>
      </c>
      <c r="M31" s="283">
        <v>7.0624500000000005E-3</v>
      </c>
      <c r="N31" s="283">
        <v>0</v>
      </c>
      <c r="O31" s="284">
        <v>0</v>
      </c>
      <c r="P31" s="285"/>
      <c r="Q31" s="153">
        <v>-78</v>
      </c>
      <c r="R31" s="153">
        <v>78</v>
      </c>
      <c r="S31" s="153">
        <v>0</v>
      </c>
      <c r="T31" s="136"/>
      <c r="U31" s="157">
        <v>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578400</v>
      </c>
      <c r="L46" s="285"/>
      <c r="M46" s="285"/>
      <c r="N46" s="285"/>
      <c r="O46" s="285"/>
      <c r="P46" s="285"/>
      <c r="Q46" s="292">
        <v>2406</v>
      </c>
      <c r="R46" s="292">
        <v>2406</v>
      </c>
      <c r="S46" s="292">
        <v>0</v>
      </c>
      <c r="T46" s="136"/>
      <c r="U46" s="292">
        <v>4812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1412</v>
      </c>
      <c r="H26" s="153" t="s">
        <v>1428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1412</v>
      </c>
      <c r="H26" s="153" t="s">
        <v>1428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520</v>
      </c>
      <c r="R15" s="336">
        <v>0</v>
      </c>
      <c r="S15" s="336">
        <v>0</v>
      </c>
      <c r="T15" s="136"/>
      <c r="U15" s="242">
        <v>520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2926</v>
      </c>
      <c r="R18" s="124">
        <v>2406</v>
      </c>
      <c r="S18" s="124">
        <v>0</v>
      </c>
      <c r="T18" s="136"/>
      <c r="U18" s="242">
        <v>5332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2926</v>
      </c>
      <c r="R36" s="242">
        <v>2406</v>
      </c>
      <c r="S36" s="242">
        <v>0</v>
      </c>
      <c r="T36" s="136"/>
      <c r="U36" s="242">
        <v>5332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45473840</v>
      </c>
      <c r="O21" s="388"/>
      <c r="P21" s="157">
        <v>479379</v>
      </c>
      <c r="Q21" s="136"/>
      <c r="R21" s="153">
        <v>114142</v>
      </c>
      <c r="S21" s="153">
        <v>176975</v>
      </c>
      <c r="T21" s="153">
        <v>188262</v>
      </c>
      <c r="U21" s="136"/>
      <c r="V21" s="150">
        <v>137379</v>
      </c>
      <c r="W21" s="150">
        <v>2086</v>
      </c>
      <c r="X21" s="150">
        <v>48118</v>
      </c>
      <c r="Y21" s="150">
        <v>679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349300</v>
      </c>
      <c r="O23" s="388"/>
      <c r="P23" s="157">
        <v>3682</v>
      </c>
      <c r="Q23" s="136"/>
      <c r="R23" s="153">
        <v>877</v>
      </c>
      <c r="S23" s="153">
        <v>1359</v>
      </c>
      <c r="T23" s="153">
        <v>1446</v>
      </c>
      <c r="U23" s="136"/>
      <c r="V23" s="150">
        <v>1015</v>
      </c>
      <c r="W23" s="150">
        <v>0</v>
      </c>
      <c r="X23" s="150">
        <v>431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20750</v>
      </c>
      <c r="O24" s="388"/>
      <c r="P24" s="157">
        <v>219</v>
      </c>
      <c r="Q24" s="136"/>
      <c r="R24" s="153">
        <v>52</v>
      </c>
      <c r="S24" s="153">
        <v>81</v>
      </c>
      <c r="T24" s="153">
        <v>86</v>
      </c>
      <c r="U24" s="136"/>
      <c r="V24" s="150">
        <v>51</v>
      </c>
      <c r="W24" s="150">
        <v>0</v>
      </c>
      <c r="X24" s="150">
        <v>35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45843890</v>
      </c>
      <c r="O25" s="388"/>
      <c r="P25" s="157">
        <v>483280</v>
      </c>
      <c r="Q25" s="136"/>
      <c r="R25" s="153">
        <v>115071</v>
      </c>
      <c r="S25" s="153">
        <v>178415</v>
      </c>
      <c r="T25" s="153">
        <v>189794</v>
      </c>
      <c r="U25" s="136"/>
      <c r="V25" s="153">
        <v>138445</v>
      </c>
      <c r="W25" s="153">
        <v>2086</v>
      </c>
      <c r="X25" s="153">
        <v>48584</v>
      </c>
      <c r="Y25" s="153">
        <v>679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602317</v>
      </c>
      <c r="O27" s="388"/>
      <c r="P27" s="157">
        <v>11057</v>
      </c>
      <c r="Q27" s="136"/>
      <c r="R27" s="153">
        <v>1512</v>
      </c>
      <c r="S27" s="153">
        <v>2344</v>
      </c>
      <c r="T27" s="153">
        <v>7201</v>
      </c>
      <c r="U27" s="136"/>
      <c r="V27" s="153">
        <v>4882</v>
      </c>
      <c r="W27" s="153">
        <v>0</v>
      </c>
      <c r="X27" s="153">
        <v>2017</v>
      </c>
      <c r="Y27" s="153">
        <v>303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602317</v>
      </c>
      <c r="O31" s="388"/>
      <c r="P31" s="157">
        <v>11057</v>
      </c>
      <c r="Q31" s="136"/>
      <c r="R31" s="153">
        <v>1512</v>
      </c>
      <c r="S31" s="153">
        <v>2344</v>
      </c>
      <c r="T31" s="153">
        <v>7201</v>
      </c>
      <c r="U31" s="136"/>
      <c r="V31" s="153">
        <v>4882</v>
      </c>
      <c r="W31" s="153">
        <v>0</v>
      </c>
      <c r="X31" s="153">
        <v>2017</v>
      </c>
      <c r="Y31" s="153">
        <v>303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3299826</v>
      </c>
      <c r="O33" s="388"/>
      <c r="P33" s="157">
        <v>55586</v>
      </c>
      <c r="Q33" s="136"/>
      <c r="R33" s="153">
        <v>8282</v>
      </c>
      <c r="S33" s="153">
        <v>12842</v>
      </c>
      <c r="T33" s="153">
        <v>34462</v>
      </c>
      <c r="U33" s="136"/>
      <c r="V33" s="153">
        <v>23362</v>
      </c>
      <c r="W33" s="153">
        <v>0</v>
      </c>
      <c r="X33" s="153">
        <v>9651</v>
      </c>
      <c r="Y33" s="153">
        <v>1449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3299826</v>
      </c>
      <c r="O35" s="388"/>
      <c r="P35" s="157">
        <v>55586</v>
      </c>
      <c r="Q35" s="136"/>
      <c r="R35" s="153">
        <v>8282</v>
      </c>
      <c r="S35" s="153">
        <v>12842</v>
      </c>
      <c r="T35" s="153">
        <v>34462</v>
      </c>
      <c r="U35" s="136"/>
      <c r="V35" s="153">
        <v>23362</v>
      </c>
      <c r="W35" s="153">
        <v>0</v>
      </c>
      <c r="X35" s="153">
        <v>9651</v>
      </c>
      <c r="Y35" s="153">
        <v>1449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5436</v>
      </c>
      <c r="Q39" s="136"/>
      <c r="R39" s="153">
        <v>1235</v>
      </c>
      <c r="S39" s="153">
        <v>1905</v>
      </c>
      <c r="T39" s="153">
        <v>2296</v>
      </c>
      <c r="U39" s="136"/>
      <c r="V39" s="150">
        <v>1621</v>
      </c>
      <c r="W39" s="150">
        <v>0</v>
      </c>
      <c r="X39" s="150">
        <v>617</v>
      </c>
      <c r="Y39" s="150">
        <v>58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555359</v>
      </c>
      <c r="Q41" s="136"/>
      <c r="R41" s="157">
        <v>126100</v>
      </c>
      <c r="S41" s="157">
        <v>195506</v>
      </c>
      <c r="T41" s="157">
        <v>233753</v>
      </c>
      <c r="U41" s="136"/>
      <c r="V41" s="157">
        <v>168310</v>
      </c>
      <c r="W41" s="157">
        <v>2086</v>
      </c>
      <c r="X41" s="157">
        <v>60869</v>
      </c>
      <c r="Y41" s="157">
        <v>2489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2320</v>
      </c>
      <c r="Q42" s="136"/>
      <c r="R42" s="153">
        <v>2320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49746033</v>
      </c>
      <c r="O43" s="388"/>
      <c r="P43" s="157">
        <v>557679</v>
      </c>
      <c r="Q43" s="136"/>
      <c r="R43" s="157">
        <v>128420</v>
      </c>
      <c r="S43" s="157">
        <v>195506</v>
      </c>
      <c r="T43" s="157">
        <v>233753</v>
      </c>
      <c r="U43" s="136"/>
      <c r="V43" s="157">
        <v>168310</v>
      </c>
      <c r="W43" s="157">
        <v>2086</v>
      </c>
      <c r="X43" s="157">
        <v>60869</v>
      </c>
      <c r="Y43" s="157">
        <v>2489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508200</v>
      </c>
      <c r="O53" s="388"/>
      <c r="P53" s="157">
        <v>3258</v>
      </c>
      <c r="Q53" s="136"/>
      <c r="R53" s="153">
        <v>1348</v>
      </c>
      <c r="S53" s="153">
        <v>1910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508200</v>
      </c>
      <c r="O55" s="388"/>
      <c r="P55" s="157">
        <v>3258</v>
      </c>
      <c r="Q55" s="136"/>
      <c r="R55" s="153">
        <v>1348</v>
      </c>
      <c r="S55" s="153">
        <v>1910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127392</v>
      </c>
      <c r="O57" s="388"/>
      <c r="P57" s="157">
        <v>1554</v>
      </c>
      <c r="Q57" s="136"/>
      <c r="R57" s="153">
        <v>1058</v>
      </c>
      <c r="S57" s="153">
        <v>496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127392</v>
      </c>
      <c r="O61" s="388"/>
      <c r="P61" s="157">
        <v>1554</v>
      </c>
      <c r="Q61" s="136"/>
      <c r="R61" s="153">
        <v>1058</v>
      </c>
      <c r="S61" s="153">
        <v>496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520</v>
      </c>
      <c r="Q69" s="136"/>
      <c r="R69" s="153">
        <v>520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5332</v>
      </c>
      <c r="Q71" s="136"/>
      <c r="R71" s="157">
        <v>2926</v>
      </c>
      <c r="S71" s="157">
        <v>2406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635592</v>
      </c>
      <c r="O73" s="388"/>
      <c r="P73" s="157">
        <v>5332</v>
      </c>
      <c r="Q73" s="136"/>
      <c r="R73" s="157">
        <v>2926</v>
      </c>
      <c r="S73" s="157">
        <v>2406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1334</v>
      </c>
      <c r="O20" s="336">
        <v>219</v>
      </c>
      <c r="P20" s="336">
        <v>0</v>
      </c>
      <c r="Q20" s="404"/>
      <c r="R20" s="124">
        <v>1553</v>
      </c>
      <c r="S20" s="336">
        <v>0</v>
      </c>
      <c r="T20" s="242">
        <v>1553</v>
      </c>
      <c r="U20" s="404"/>
      <c r="V20" s="336">
        <v>1334</v>
      </c>
      <c r="W20" s="336">
        <v>219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1320</v>
      </c>
      <c r="O26" s="336">
        <v>2046</v>
      </c>
      <c r="P26" s="336">
        <v>0</v>
      </c>
      <c r="Q26" s="404"/>
      <c r="R26" s="124">
        <v>3366</v>
      </c>
      <c r="S26" s="336">
        <v>0</v>
      </c>
      <c r="T26" s="242">
        <v>3366</v>
      </c>
      <c r="U26" s="404"/>
      <c r="V26" s="336">
        <v>1320</v>
      </c>
      <c r="W26" s="336">
        <v>2046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272</v>
      </c>
      <c r="O35" s="336">
        <v>141</v>
      </c>
      <c r="P35" s="336">
        <v>0</v>
      </c>
      <c r="Q35" s="404"/>
      <c r="R35" s="124">
        <v>413</v>
      </c>
      <c r="S35" s="336">
        <v>0</v>
      </c>
      <c r="T35" s="242">
        <v>413</v>
      </c>
      <c r="U35" s="404"/>
      <c r="V35" s="336">
        <v>272</v>
      </c>
      <c r="W35" s="336">
        <v>141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2926</v>
      </c>
      <c r="O36" s="242">
        <v>2406</v>
      </c>
      <c r="P36" s="242">
        <v>0</v>
      </c>
      <c r="Q36" s="404"/>
      <c r="R36" s="242">
        <v>5332</v>
      </c>
      <c r="S36" s="242">
        <v>0</v>
      </c>
      <c r="T36" s="242">
        <v>5332</v>
      </c>
      <c r="U36" s="404"/>
      <c r="V36" s="242">
        <v>2926</v>
      </c>
      <c r="W36" s="242">
        <v>2406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25264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25264</v>
      </c>
      <c r="V15" s="136"/>
      <c r="W15" s="150">
        <v>0</v>
      </c>
      <c r="X15" s="150">
        <v>0</v>
      </c>
      <c r="Y15" s="150">
        <v>0</v>
      </c>
      <c r="Z15" s="157">
        <v>25264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70030</v>
      </c>
      <c r="P16" s="150">
        <v>0</v>
      </c>
      <c r="Q16" s="150">
        <v>85475</v>
      </c>
      <c r="R16" s="150">
        <v>0</v>
      </c>
      <c r="S16" s="150">
        <v>0</v>
      </c>
      <c r="T16" s="150">
        <v>0</v>
      </c>
      <c r="U16" s="153">
        <v>155505</v>
      </c>
      <c r="V16" s="136"/>
      <c r="W16" s="150">
        <v>0</v>
      </c>
      <c r="X16" s="150">
        <v>0</v>
      </c>
      <c r="Y16" s="150">
        <v>0</v>
      </c>
      <c r="Z16" s="157">
        <v>155505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95294</v>
      </c>
      <c r="P19" s="153">
        <v>0</v>
      </c>
      <c r="Q19" s="153">
        <v>85475</v>
      </c>
      <c r="R19" s="153">
        <v>0</v>
      </c>
      <c r="S19" s="153">
        <v>0</v>
      </c>
      <c r="T19" s="153">
        <v>0</v>
      </c>
      <c r="U19" s="153">
        <v>180769</v>
      </c>
      <c r="V19" s="136"/>
      <c r="W19" s="153">
        <v>0</v>
      </c>
      <c r="X19" s="153">
        <v>0</v>
      </c>
      <c r="Y19" s="153">
        <v>0</v>
      </c>
      <c r="Z19" s="157">
        <v>180769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27124</v>
      </c>
      <c r="P21" s="150">
        <v>0</v>
      </c>
      <c r="Q21" s="150">
        <v>60589</v>
      </c>
      <c r="R21" s="150">
        <v>0</v>
      </c>
      <c r="S21" s="150">
        <v>0</v>
      </c>
      <c r="T21" s="150">
        <v>0</v>
      </c>
      <c r="U21" s="153">
        <v>87713</v>
      </c>
      <c r="V21" s="136"/>
      <c r="W21" s="150">
        <v>0</v>
      </c>
      <c r="X21" s="150">
        <v>8737</v>
      </c>
      <c r="Y21" s="150">
        <v>0</v>
      </c>
      <c r="Z21" s="157">
        <v>96450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35610</v>
      </c>
      <c r="S22" s="150">
        <v>0</v>
      </c>
      <c r="T22" s="150">
        <v>0</v>
      </c>
      <c r="U22" s="153">
        <v>35610</v>
      </c>
      <c r="V22" s="136"/>
      <c r="W22" s="150">
        <v>0</v>
      </c>
      <c r="X22" s="150">
        <v>0</v>
      </c>
      <c r="Y22" s="150">
        <v>0</v>
      </c>
      <c r="Z22" s="157">
        <v>35610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6684</v>
      </c>
      <c r="P24" s="150">
        <v>0</v>
      </c>
      <c r="Q24" s="150">
        <v>2292</v>
      </c>
      <c r="R24" s="150">
        <v>0</v>
      </c>
      <c r="S24" s="150">
        <v>0</v>
      </c>
      <c r="T24" s="150">
        <v>0</v>
      </c>
      <c r="U24" s="153">
        <v>8976</v>
      </c>
      <c r="V24" s="136"/>
      <c r="W24" s="150">
        <v>0</v>
      </c>
      <c r="X24" s="150">
        <v>0</v>
      </c>
      <c r="Y24" s="150">
        <v>0</v>
      </c>
      <c r="Z24" s="157">
        <v>8976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33808</v>
      </c>
      <c r="P27" s="153">
        <v>0</v>
      </c>
      <c r="Q27" s="153">
        <v>62881</v>
      </c>
      <c r="R27" s="153">
        <v>35610</v>
      </c>
      <c r="S27" s="153">
        <v>0</v>
      </c>
      <c r="T27" s="153">
        <v>0</v>
      </c>
      <c r="U27" s="153">
        <v>132299</v>
      </c>
      <c r="V27" s="136"/>
      <c r="W27" s="153">
        <v>0</v>
      </c>
      <c r="X27" s="153">
        <v>8737</v>
      </c>
      <c r="Y27" s="153">
        <v>0</v>
      </c>
      <c r="Z27" s="157">
        <v>141036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36538</v>
      </c>
      <c r="P29" s="150">
        <v>0</v>
      </c>
      <c r="Q29" s="150">
        <v>102381</v>
      </c>
      <c r="R29" s="150">
        <v>0</v>
      </c>
      <c r="S29" s="150">
        <v>0</v>
      </c>
      <c r="T29" s="150">
        <v>0</v>
      </c>
      <c r="U29" s="153">
        <v>138919</v>
      </c>
      <c r="V29" s="136"/>
      <c r="W29" s="150">
        <v>0</v>
      </c>
      <c r="X29" s="150">
        <v>0</v>
      </c>
      <c r="Y29" s="150">
        <v>0</v>
      </c>
      <c r="Z29" s="157">
        <v>138919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30325</v>
      </c>
      <c r="P30" s="150">
        <v>0</v>
      </c>
      <c r="Q30" s="150">
        <v>27482</v>
      </c>
      <c r="R30" s="150">
        <v>0</v>
      </c>
      <c r="S30" s="150">
        <v>0</v>
      </c>
      <c r="T30" s="150">
        <v>0</v>
      </c>
      <c r="U30" s="153">
        <v>57807</v>
      </c>
      <c r="V30" s="136"/>
      <c r="W30" s="150">
        <v>0</v>
      </c>
      <c r="X30" s="150">
        <v>0</v>
      </c>
      <c r="Y30" s="150">
        <v>0</v>
      </c>
      <c r="Z30" s="157">
        <v>57807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2817</v>
      </c>
      <c r="R33" s="150">
        <v>0</v>
      </c>
      <c r="S33" s="150">
        <v>0</v>
      </c>
      <c r="T33" s="150">
        <v>0</v>
      </c>
      <c r="U33" s="153">
        <v>2817</v>
      </c>
      <c r="V33" s="136"/>
      <c r="W33" s="150">
        <v>0</v>
      </c>
      <c r="X33" s="150">
        <v>0</v>
      </c>
      <c r="Y33" s="150">
        <v>0</v>
      </c>
      <c r="Z33" s="157">
        <v>2817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66863</v>
      </c>
      <c r="P36" s="153">
        <v>0</v>
      </c>
      <c r="Q36" s="153">
        <v>132680</v>
      </c>
      <c r="R36" s="153">
        <v>0</v>
      </c>
      <c r="S36" s="153">
        <v>0</v>
      </c>
      <c r="T36" s="153">
        <v>0</v>
      </c>
      <c r="U36" s="153">
        <v>199543</v>
      </c>
      <c r="V36" s="136"/>
      <c r="W36" s="153">
        <v>0</v>
      </c>
      <c r="X36" s="153">
        <v>0</v>
      </c>
      <c r="Y36" s="153">
        <v>0</v>
      </c>
      <c r="Z36" s="157">
        <v>199543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6101</v>
      </c>
      <c r="P42" s="150">
        <v>0</v>
      </c>
      <c r="Q42" s="150">
        <v>141858</v>
      </c>
      <c r="R42" s="150">
        <v>0</v>
      </c>
      <c r="S42" s="150">
        <v>0</v>
      </c>
      <c r="T42" s="150">
        <v>0</v>
      </c>
      <c r="U42" s="153">
        <v>147959</v>
      </c>
      <c r="V42" s="136"/>
      <c r="W42" s="150">
        <v>0</v>
      </c>
      <c r="X42" s="150">
        <v>0</v>
      </c>
      <c r="Y42" s="150">
        <v>0</v>
      </c>
      <c r="Z42" s="157">
        <v>147959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26349</v>
      </c>
      <c r="R43" s="150">
        <v>0</v>
      </c>
      <c r="S43" s="150">
        <v>0</v>
      </c>
      <c r="T43" s="150">
        <v>0</v>
      </c>
      <c r="U43" s="153">
        <v>26349</v>
      </c>
      <c r="V43" s="136"/>
      <c r="W43" s="150">
        <v>0</v>
      </c>
      <c r="X43" s="150">
        <v>0</v>
      </c>
      <c r="Y43" s="150">
        <v>0</v>
      </c>
      <c r="Z43" s="157">
        <v>26349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6101</v>
      </c>
      <c r="P45" s="153">
        <v>0</v>
      </c>
      <c r="Q45" s="153">
        <v>168207</v>
      </c>
      <c r="R45" s="153">
        <v>0</v>
      </c>
      <c r="S45" s="153">
        <v>0</v>
      </c>
      <c r="T45" s="153">
        <v>0</v>
      </c>
      <c r="U45" s="153">
        <v>174308</v>
      </c>
      <c r="V45" s="136"/>
      <c r="W45" s="153">
        <v>0</v>
      </c>
      <c r="X45" s="153">
        <v>0</v>
      </c>
      <c r="Y45" s="153">
        <v>0</v>
      </c>
      <c r="Z45" s="157">
        <v>174308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12304</v>
      </c>
      <c r="R63" s="150">
        <v>0</v>
      </c>
      <c r="S63" s="150">
        <v>0</v>
      </c>
      <c r="T63" s="150">
        <v>0</v>
      </c>
      <c r="U63" s="153">
        <v>12304</v>
      </c>
      <c r="V63" s="136"/>
      <c r="W63" s="150">
        <v>0</v>
      </c>
      <c r="X63" s="150">
        <v>7161</v>
      </c>
      <c r="Y63" s="150">
        <v>0</v>
      </c>
      <c r="Z63" s="157">
        <v>19465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304</v>
      </c>
      <c r="R66" s="150">
        <v>0</v>
      </c>
      <c r="S66" s="150">
        <v>0</v>
      </c>
      <c r="T66" s="150">
        <v>1258</v>
      </c>
      <c r="U66" s="153">
        <v>1562</v>
      </c>
      <c r="V66" s="136"/>
      <c r="W66" s="150">
        <v>0</v>
      </c>
      <c r="X66" s="150">
        <v>0</v>
      </c>
      <c r="Y66" s="150">
        <v>0</v>
      </c>
      <c r="Z66" s="157">
        <v>1562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12608</v>
      </c>
      <c r="R69" s="153">
        <v>0</v>
      </c>
      <c r="S69" s="153">
        <v>0</v>
      </c>
      <c r="T69" s="153">
        <v>1258</v>
      </c>
      <c r="U69" s="153">
        <v>13866</v>
      </c>
      <c r="V69" s="136"/>
      <c r="W69" s="153">
        <v>0</v>
      </c>
      <c r="X69" s="153">
        <v>7161</v>
      </c>
      <c r="Y69" s="153">
        <v>0</v>
      </c>
      <c r="Z69" s="157">
        <v>21027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8157</v>
      </c>
      <c r="R71" s="150">
        <v>0</v>
      </c>
      <c r="S71" s="150">
        <v>0</v>
      </c>
      <c r="T71" s="150">
        <v>0</v>
      </c>
      <c r="U71" s="153">
        <v>8157</v>
      </c>
      <c r="V71" s="136"/>
      <c r="W71" s="150">
        <v>0</v>
      </c>
      <c r="X71" s="150">
        <v>0</v>
      </c>
      <c r="Y71" s="150">
        <v>0</v>
      </c>
      <c r="Z71" s="157">
        <v>8157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8157</v>
      </c>
      <c r="R77" s="153">
        <v>0</v>
      </c>
      <c r="S77" s="153">
        <v>0</v>
      </c>
      <c r="T77" s="153">
        <v>0</v>
      </c>
      <c r="U77" s="153">
        <v>8157</v>
      </c>
      <c r="V77" s="136"/>
      <c r="W77" s="153">
        <v>0</v>
      </c>
      <c r="X77" s="153">
        <v>0</v>
      </c>
      <c r="Y77" s="153">
        <v>0</v>
      </c>
      <c r="Z77" s="157">
        <v>8157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202066</v>
      </c>
      <c r="P83" s="157">
        <v>0</v>
      </c>
      <c r="Q83" s="157">
        <v>470008</v>
      </c>
      <c r="R83" s="157">
        <v>35610</v>
      </c>
      <c r="S83" s="157">
        <v>0</v>
      </c>
      <c r="T83" s="157">
        <v>1258</v>
      </c>
      <c r="U83" s="157">
        <v>708942</v>
      </c>
      <c r="V83" s="136"/>
      <c r="W83" s="157">
        <v>0</v>
      </c>
      <c r="X83" s="157">
        <v>15898</v>
      </c>
      <c r="Y83" s="157">
        <v>0</v>
      </c>
      <c r="Z83" s="157">
        <v>724840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175710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26356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202066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15898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15898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15898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15898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15898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15898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15898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8737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8737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8737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7161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7161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7161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7161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15898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15898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15511</v>
      </c>
      <c r="V15" s="150">
        <v>290572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947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17393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18340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290180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290180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33851</v>
      </c>
      <c r="V45" s="157">
        <v>392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392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33851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33851</v>
      </c>
      <c r="V117" s="157">
        <v>392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22317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16050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14725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1289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32064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42751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14227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6615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9915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2200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71308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125689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125689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75000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75000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1219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2996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1642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2014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11610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19481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94481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-12304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9269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-3035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34243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31208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31208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125689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90098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17399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557679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587782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713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3173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73508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511218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63440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13124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587782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137</v>
      </c>
      <c r="R19" s="577">
        <v>0</v>
      </c>
      <c r="S19" s="577">
        <v>144</v>
      </c>
      <c r="T19" s="577">
        <v>0</v>
      </c>
      <c r="U19" s="577">
        <v>0</v>
      </c>
      <c r="V19" s="578"/>
      <c r="W19" s="579">
        <v>281</v>
      </c>
      <c r="X19" s="580">
        <v>169</v>
      </c>
      <c r="Y19" s="580">
        <v>263</v>
      </c>
      <c r="Z19" s="578"/>
      <c r="AA19" s="581">
        <v>713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137</v>
      </c>
      <c r="R20" s="577">
        <v>0</v>
      </c>
      <c r="S20" s="577">
        <v>144</v>
      </c>
      <c r="T20" s="577">
        <v>0</v>
      </c>
      <c r="U20" s="577">
        <v>0</v>
      </c>
      <c r="V20" s="578"/>
      <c r="W20" s="579">
        <v>281</v>
      </c>
      <c r="X20" s="580">
        <v>169</v>
      </c>
      <c r="Y20" s="580">
        <v>263</v>
      </c>
      <c r="Z20" s="578"/>
      <c r="AA20" s="581">
        <v>713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137</v>
      </c>
      <c r="R38" s="587">
        <v>0</v>
      </c>
      <c r="S38" s="587">
        <v>144</v>
      </c>
      <c r="T38" s="587">
        <v>0</v>
      </c>
      <c r="U38" s="587">
        <v>0</v>
      </c>
      <c r="V38" s="578"/>
      <c r="W38" s="587">
        <v>281</v>
      </c>
      <c r="X38" s="587">
        <v>169</v>
      </c>
      <c r="Y38" s="587">
        <v>263</v>
      </c>
      <c r="Z38" s="578"/>
      <c r="AA38" s="587">
        <v>713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137</v>
      </c>
      <c r="R40" s="587">
        <v>0</v>
      </c>
      <c r="S40" s="587">
        <v>144</v>
      </c>
      <c r="T40" s="587">
        <v>0</v>
      </c>
      <c r="U40" s="587">
        <v>0</v>
      </c>
      <c r="V40" s="578"/>
      <c r="W40" s="587">
        <v>281</v>
      </c>
      <c r="X40" s="587">
        <v>169</v>
      </c>
      <c r="Y40" s="587">
        <v>263</v>
      </c>
      <c r="Z40" s="578"/>
      <c r="AA40" s="587">
        <v>713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1237</v>
      </c>
      <c r="Y52" s="577">
        <v>1936</v>
      </c>
      <c r="Z52" s="578"/>
      <c r="AA52" s="587">
        <v>3173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1237</v>
      </c>
      <c r="Y54" s="586">
        <v>1936</v>
      </c>
      <c r="Z54" s="578"/>
      <c r="AA54" s="587">
        <v>3173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168173</v>
      </c>
      <c r="R61" s="586">
        <v>2086</v>
      </c>
      <c r="S61" s="586">
        <v>60725</v>
      </c>
      <c r="T61" s="586">
        <v>2489</v>
      </c>
      <c r="U61" s="586">
        <v>0</v>
      </c>
      <c r="V61" s="578"/>
      <c r="W61" s="579">
        <v>233473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4422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0</v>
      </c>
      <c r="T20" s="634">
        <v>0</v>
      </c>
      <c r="U20" s="563">
        <v>4639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1435</v>
      </c>
      <c r="U35" s="638" t="s">
        <v>1436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1437</v>
      </c>
      <c r="U36" s="638" t="s">
        <v>1436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38</v>
      </c>
      <c r="N22" s="645">
        <v>7407</v>
      </c>
      <c r="O22" s="87"/>
      <c r="P22" s="87"/>
      <c r="Q22" s="409"/>
      <c r="R22" s="336">
        <v>38</v>
      </c>
      <c r="S22" s="336">
        <v>7407</v>
      </c>
      <c r="T22" s="563">
        <v>1559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</v>
      </c>
      <c r="N24" s="645">
        <v>260</v>
      </c>
      <c r="O24" s="87"/>
      <c r="P24" s="87"/>
      <c r="Q24" s="409"/>
      <c r="R24" s="336">
        <v>2</v>
      </c>
      <c r="S24" s="336">
        <v>260</v>
      </c>
      <c r="T24" s="336">
        <v>1208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40</v>
      </c>
      <c r="N25" s="649">
        <v>7667</v>
      </c>
      <c r="O25" s="101"/>
      <c r="P25" s="101"/>
      <c r="Q25" s="409"/>
      <c r="R25" s="124">
        <v>40</v>
      </c>
      <c r="S25" s="124">
        <v>7667</v>
      </c>
      <c r="T25" s="124">
        <v>2767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7357300</v>
      </c>
      <c r="N30" s="87"/>
      <c r="O30" s="87"/>
      <c r="P30" s="87"/>
      <c r="Q30" s="409"/>
      <c r="R30" s="563">
        <v>7357300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20000000</v>
      </c>
      <c r="N31" s="87"/>
      <c r="O31" s="87"/>
      <c r="P31" s="87"/>
      <c r="Q31" s="409"/>
      <c r="R31" s="563">
        <v>20000000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27357300</v>
      </c>
      <c r="N33" s="87"/>
      <c r="O33" s="101"/>
      <c r="P33" s="101"/>
      <c r="Q33" s="409"/>
      <c r="R33" s="564">
        <v>27357300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1438</v>
      </c>
      <c r="L43" s="100" t="s">
        <v>1439</v>
      </c>
      <c r="M43" s="654">
        <v>420</v>
      </c>
      <c r="N43" s="336">
        <v>35610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4501</v>
      </c>
      <c r="T18" s="124">
        <v>4902</v>
      </c>
      <c r="U18" s="664">
        <v>8.9099999999999999E-2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2619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8234</v>
      </c>
      <c r="T24" s="124">
        <v>9948</v>
      </c>
      <c r="U24" s="664">
        <v>0.2082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3483</v>
      </c>
      <c r="T40" s="124">
        <v>3112</v>
      </c>
      <c r="U40" s="664">
        <v>-0.1065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150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9691</v>
      </c>
      <c r="T65" s="124">
        <v>3565</v>
      </c>
      <c r="U65" s="664">
        <v>-0.6321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28528</v>
      </c>
      <c r="T76" s="242">
        <v>21677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21677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21677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2019-09-28T08:59:06Z</dcterms:created>
  <dcterms:modified xsi:type="dcterms:W3CDTF">2019-09-28T08:59:55Z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